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0"/>
  </bookViews>
  <sheets>
    <sheet name="Summary" sheetId="1" r:id="rId1"/>
    <sheet name="Revenues" sheetId="2" r:id="rId2"/>
    <sheet name="Expenses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<sst xmlns="http://schemas.openxmlformats.org/spreadsheetml/2006/main" count="6" uniqueCount="6">
  <si>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Totals</t>
  </si>
  <si>
    <t>Revenues</t>
  </si>
  <si>
    <t>Expenses</t>
  </si>
  <si>
    <t>Profit</t>
  </si>
  <si>
    <t>Delmar Office Supplies Financial Summary</t>
  </si>
  <si>
    <t>Jake Alexander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</si>
</sst>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Summary!$A$7</c:f>
              <c:strCache>
                <c:ptCount val="1"/>
                <c:pt idx="0">
                  <c:v>Profit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Summary!$B$3:$G$4</c:f>
              <c:multiLvlStrCache/>
            </c:multiLvlStrRef>
          </c:cat>
          <c:val>
            <c:numRef>
              <c:f>Summary!$B$7:$G$7</c:f>
              <c:numCache/>
            </c:numRef>
          </c:val>
        </c:ser>
        <c:axId val="45837690"/>
        <c:axId val="9886027"/>
      </c:areaChart>
      <c:catAx>
        <c:axId val="45837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86027"/>
        <c:crosses val="autoZero"/>
        <c:auto val="1"/>
        <c:lblOffset val="100"/>
        <c:noMultiLvlLbl val="0"/>
      </c:catAx>
      <c:valAx>
        <c:axId val="9886027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4583769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8</xdr:row>
      <xdr:rowOff>104775</xdr:rowOff>
    </xdr:from>
    <xdr:to>
      <xdr:col>6</xdr:col>
      <xdr:colOff>180975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1019175" y="1466850"/>
        <a:ext cx="35052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A2" sqref="A2:G2"/>
    </sheetView>
  </sheetViews>
  <sheetFormatPr defaultColWidth="9.140625" defaultRowHeight="12.75"/>
  <cols>
    <col min="1" max="1" width="9.8515625" style="0" bestFit="1" customWidth="1"/>
    <col min="2" max="2" width="10.7109375" style="0" customWidth="1"/>
    <col min="3" max="7" width="11.140625" style="0" bestFit="1" customWidth="1"/>
  </cols>
  <sheetData>
    <row r="1" ht="12.75">
      <c r="B1" t="s">
        <v>5</v>
      </c>
    </row>
    <row r="2" spans="1:7" ht="18">
      <c r="A2" s="4" t="s">
        <v>4</v>
      </c>
      <c r="B2" s="4"/>
      <c r="C2" s="4"/>
      <c r="D2" s="4"/>
      <c r="E2" s="4"/>
      <c r="F2" s="4"/>
      <c r="G2" s="4"/>
    </row>
    <row r="4" spans="2:7" ht="12.75">
      <c r="B4" s="3">
        <v>2001</v>
      </c>
      <c r="C4" s="3">
        <v>2002</v>
      </c>
      <c r="D4" s="3">
        <v>2003</v>
      </c>
      <c r="E4" s="3">
        <v>2004</v>
      </c>
      <c r="F4" s="3">
        <v>2005</v>
      </c>
      <c r="G4" s="3" t="s">
        <v>0</v>
      </c>
    </row>
    <row r="5" spans="1:7" ht="12.75">
      <c r="A5" s="2" t="s">
        <v>1</v>
      </c>
      <c r="B5" s="1">
        <v>7318542</v>
      </c>
      <c r="C5" s="1">
        <v>14315855</v>
      </c>
      <c r="D5" s="1">
        <v>15684440</v>
      </c>
      <c r="E5" s="1">
        <v>18457577</v>
      </c>
      <c r="F5" s="1">
        <v>21734754</v>
      </c>
      <c r="G5" s="1">
        <f>SUM(B5:F5)</f>
        <v>77511168</v>
      </c>
    </row>
    <row r="6" spans="1:7" ht="12.75">
      <c r="A6" s="2" t="s">
        <v>2</v>
      </c>
      <c r="B6" s="1">
        <v>7104210</v>
      </c>
      <c r="C6" s="1">
        <v>13114880</v>
      </c>
      <c r="D6" s="1">
        <v>14625198</v>
      </c>
      <c r="E6" s="1">
        <v>13678963</v>
      </c>
      <c r="F6" s="1">
        <v>18144366</v>
      </c>
      <c r="G6" s="1">
        <f>SUM(B6:F6)</f>
        <v>66667617</v>
      </c>
    </row>
    <row r="7" spans="1:7" ht="12.75">
      <c r="A7" s="2" t="s">
        <v>3</v>
      </c>
      <c r="B7" s="1">
        <f aca="true" t="shared" si="0" ref="B7:G7">B5-B6</f>
        <v>214332</v>
      </c>
      <c r="C7" s="1">
        <f t="shared" si="0"/>
        <v>1200975</v>
      </c>
      <c r="D7" s="1">
        <f t="shared" si="0"/>
        <v>1059242</v>
      </c>
      <c r="E7" s="1">
        <f t="shared" si="0"/>
        <v>4778614</v>
      </c>
      <c r="F7" s="1">
        <f t="shared" si="0"/>
        <v>3590388</v>
      </c>
      <c r="G7" s="1">
        <f t="shared" si="0"/>
        <v>10843551</v>
      </c>
    </row>
  </sheetData>
  <mergeCells count="1">
    <mergeCell ref="A2:G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Tristan Randall</dc:creator>
  <cp:keywords/>
  <dc:description/>
  <cp:lastModifiedBy>Jake Alexander</cp:lastModifiedBy>
  <dcterms:created xsi:type="dcterms:W3CDTF">1998-09-29T19:36:27Z</dcterms:created>
  <dcterms:modified xsi:type="dcterms:W3CDTF">2003-09-24T20:48:07Z</dcterms:modified>
  <cp:category/>
  <cp:version/>
  <cp:contentType/>
  <cp:contentStatus/>
</cp:coreProperties>
</file>